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  <c r="F7" i="1" l="1"/>
  <c r="F6" i="1" l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<sst xmlns="http://schemas.openxmlformats.org/spreadsheetml/2006/main" count="12" uniqueCount="12">
  <si>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</si>
  <si>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</si>
  <si>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</si>
  <si>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</si>
  <si>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</si>
  <si>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</si>
  <si>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</si>
  <si>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</si>
  <si>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</si>
  <si>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</si>
  <si>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Քաղաքաշինության բնագավառ</t>
  </si>
  <si>
    <t>ՀՀ քաղաքաշինության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</si>
</sst>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3.7109375" style="6" customWidth="1"/>
    <col min="2" max="2" width="31.85546875" style="6" customWidth="1"/>
    <col min="3" max="3" width="13.42578125" style="2" customWidth="1"/>
    <col min="4" max="4" width="14.7109375" style="2" customWidth="1"/>
    <col min="5" max="5" width="13.57031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34.5" customHeight="1" x14ac:dyDescent="0.25">
      <c r="A2" s="18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4</v>
      </c>
      <c r="C5" s="11" t="s">
        <v>5</v>
      </c>
      <c r="D5" s="11" t="s">
        <v>6</v>
      </c>
      <c r="E5" s="11" t="s">
        <v>7</v>
      </c>
      <c r="F5" s="11" t="s">
        <v>8</v>
      </c>
    </row>
    <row r="6" spans="1:6" ht="22.5" customHeight="1" x14ac:dyDescent="0.25">
      <c r="A6" s="7" t="s">
        <v>9</v>
      </c>
      <c r="B6" s="16" t="s">
        <v>11</v>
      </c>
      <c r="C6" s="12">
        <f>C7</f>
        <v>438839</v>
      </c>
      <c r="D6" s="12">
        <f t="shared" ref="D6:E6" si="0">D7</f>
        <v>438839</v>
      </c>
      <c r="E6" s="12">
        <f t="shared" si="0"/>
        <v>826534.23</v>
      </c>
      <c r="F6" s="14">
        <f t="shared" ref="F6:F7" si="1">E6/D6*100</f>
        <v>188.34566435526469</v>
      </c>
    </row>
    <row r="7" spans="1:6" ht="63.75" customHeight="1" x14ac:dyDescent="0.25">
      <c r="A7" s="8" t="s">
        <v>10</v>
      </c>
      <c r="B7" s="8"/>
      <c r="C7" s="13">
        <v>438839</v>
      </c>
      <c r="D7" s="13">
        <v>438839</v>
      </c>
      <c r="E7" s="13">
        <v>826534.23</v>
      </c>
      <c r="F7" s="15">
        <f t="shared" si="1"/>
        <v>188.34566435526469</v>
      </c>
    </row>
  </sheetData>
  <pageMargins left="0.2" right="0.2" top="0.2" bottom="0.41" header="0.2" footer="0.2"/>
  <pageSetup paperSize="9" firstPageNumber="266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2025-04-11T07:56:10Z</cp:lastPrinted>
  <dcterms:created xsi:type="dcterms:W3CDTF">2025-02-12T07:45:06Z</dcterms:created>
  <dcterms:modified xsi:type="dcterms:W3CDTF">2025-04-11T07:56:19Z</dcterms:modified>
</cp:coreProperties>
</file>